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<sst xmlns="http://schemas.openxmlformats.org/spreadsheetml/2006/main" count="45" uniqueCount="43">
  <si>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№ з/п</t>
  </si>
  <si>
    <t>Назва підприємства, постачальника</t>
  </si>
  <si>
    <t>№ та дата договору</t>
  </si>
  <si>
    <t>Найменування товарів(робіт, послуг)</t>
  </si>
  <si>
    <t>Передбачено, згідно договору (грн.)</t>
  </si>
  <si>
    <t>МП</t>
  </si>
  <si>
    <t>КП"Водопостачання</t>
  </si>
  <si>
    <t>водопостачання</t>
  </si>
  <si>
    <t>ПАТ"Миколаївгаз"</t>
  </si>
  <si>
    <t>газопостачання</t>
  </si>
  <si>
    <t>ПАТ"Миколаївобленерго"</t>
  </si>
  <si>
    <t>№50/525 від 25.10.2007</t>
  </si>
  <si>
    <t>електроенергія</t>
  </si>
  <si>
    <t>КП"СОМ"</t>
  </si>
  <si>
    <t>вивіз сміття</t>
  </si>
  <si>
    <t>ТОВ"Крокус"</t>
  </si>
  <si>
    <t>медикаменти</t>
  </si>
  <si>
    <t>продукти харчування</t>
  </si>
  <si>
    <t>"Укртелеком"</t>
  </si>
  <si>
    <t>№4891від 14.02.2013</t>
  </si>
  <si>
    <t>послуги звязку</t>
  </si>
  <si>
    <t>ФОП"Балабушко"</t>
  </si>
  <si>
    <t>Завідувач</t>
  </si>
  <si>
    <t>Т.П.Мельничук</t>
  </si>
  <si>
    <t xml:space="preserve">Головний бухгалтер               </t>
  </si>
  <si>
    <t>О.А.Уткіна</t>
  </si>
  <si>
    <t xml:space="preserve">перевірка ДВК </t>
  </si>
  <si>
    <t>ФОП"Крестич О.В."</t>
  </si>
  <si>
    <t>ПАТ"ПИКОЛАЇВГАЗ ЗБУТ"</t>
  </si>
  <si>
    <t>Разом</t>
  </si>
  <si>
    <t>Інформація про кількість договорів укладених за 1 кв.2016р. По КДНЗ №: "Любисток"</t>
  </si>
  <si>
    <t>№5 від21.01.2016р.</t>
  </si>
  <si>
    <t>№16</t>
  </si>
  <si>
    <t>№11</t>
  </si>
  <si>
    <t>№15/16 від 26.02.2016р.</t>
  </si>
  <si>
    <t>№22від15.02.2016р.</t>
  </si>
  <si>
    <t>№16від11.02.2016р.</t>
  </si>
  <si>
    <t>№16від 04.03.2016р.</t>
  </si>
  <si>
    <t>ФОП"Задорожня Т.Л."</t>
  </si>
  <si>
    <t>№100№ДГ-001/16від 02.03.2016р.</t>
  </si>
  <si>
    <t>канцтовари</t>
  </si>
  <si>
    <t>№16/16 від 14.03.2016р.</t>
  </si>
  <si>
    <t>Таймер ТМ-16 для електрокотла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</si>
</sst>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14" fontId="4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Обычный 16" xfId="53"/>
    <cellStyle name="Обычный 17" xfId="54"/>
    <cellStyle name="Обычный 19" xfId="55"/>
    <cellStyle name="Обычный 2" xfId="56"/>
    <cellStyle name="Обычный 20" xfId="57"/>
    <cellStyle name="Обычный 21" xfId="58"/>
    <cellStyle name="Обычный 22" xfId="59"/>
    <cellStyle name="Обычный 26" xfId="60"/>
    <cellStyle name="Обычный 3" xfId="61"/>
    <cellStyle name="Обычный 30" xfId="62"/>
    <cellStyle name="Обычный 31" xfId="63"/>
    <cellStyle name="Обычный 32" xfId="64"/>
    <cellStyle name="Обычный 36" xfId="65"/>
    <cellStyle name="Обычный 37" xfId="66"/>
    <cellStyle name="Обычный 38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="110" zoomScaleNormal="110" zoomScalePageLayoutView="0" workbookViewId="0" topLeftCell="A1">
      <selection activeCell="F14" sqref="F14"/>
    </sheetView>
  </sheetViews>
  <sheetFormatPr defaultColWidth="9.140625" defaultRowHeight="12.75"/>
  <cols>
    <col min="2" max="2" width="30.7109375" style="0" customWidth="1"/>
    <col min="3" max="3" width="39.28125" style="0" customWidth="1"/>
    <col min="4" max="4" width="34.421875" style="0" customWidth="1"/>
    <col min="5" max="5" width="15.7109375" style="27" customWidth="1"/>
    <col min="6" max="6" width="10.7109375" style="0" customWidth="1"/>
  </cols>
  <sheetData>
    <row r="2" ht="20.25">
      <c r="B2" s="18" t="s">
        <v>30</v>
      </c>
    </row>
    <row r="3" ht="15.75">
      <c r="A3" s="16"/>
    </row>
    <row r="4" ht="15.75">
      <c r="A4" s="16"/>
    </row>
    <row r="5" ht="15.75">
      <c r="A5" s="16"/>
    </row>
    <row r="7" spans="1:5" ht="18">
      <c r="A7" s="2"/>
      <c r="B7" s="1"/>
      <c r="C7" s="6"/>
      <c r="D7" s="6"/>
      <c r="E7" s="28"/>
    </row>
    <row r="8" spans="1:5" ht="35.25" customHeight="1">
      <c r="A8" s="21" t="s">
        <v>0</v>
      </c>
      <c r="B8" s="22" t="s">
        <v>1</v>
      </c>
      <c r="C8" s="24" t="s">
        <v>2</v>
      </c>
      <c r="D8" s="25" t="s">
        <v>3</v>
      </c>
      <c r="E8" s="29" t="s">
        <v>4</v>
      </c>
    </row>
    <row r="9" spans="1:5" ht="37.5" customHeight="1">
      <c r="A9" s="21"/>
      <c r="B9" s="23"/>
      <c r="C9" s="24"/>
      <c r="D9" s="26"/>
      <c r="E9" s="29"/>
    </row>
    <row r="10" spans="1:5" ht="18">
      <c r="A10" s="3">
        <v>1</v>
      </c>
      <c r="B10" s="4">
        <v>2</v>
      </c>
      <c r="C10" s="7">
        <v>3</v>
      </c>
      <c r="D10" s="7">
        <v>4</v>
      </c>
      <c r="E10" s="30">
        <v>5</v>
      </c>
    </row>
    <row r="11" spans="1:5" ht="18">
      <c r="A11" s="3">
        <v>1</v>
      </c>
      <c r="B11" s="7" t="s">
        <v>6</v>
      </c>
      <c r="C11" s="15" t="s">
        <v>31</v>
      </c>
      <c r="D11" s="7" t="s">
        <v>7</v>
      </c>
      <c r="E11" s="31">
        <v>3725.28</v>
      </c>
    </row>
    <row r="12" spans="1:5" ht="18">
      <c r="A12" s="3">
        <v>4</v>
      </c>
      <c r="B12" s="7" t="s">
        <v>8</v>
      </c>
      <c r="C12" s="7" t="s">
        <v>32</v>
      </c>
      <c r="D12" s="7" t="s">
        <v>9</v>
      </c>
      <c r="E12" s="31">
        <v>8836.15</v>
      </c>
    </row>
    <row r="13" spans="1:5" ht="18">
      <c r="A13" s="3">
        <v>5</v>
      </c>
      <c r="B13" s="7" t="s">
        <v>28</v>
      </c>
      <c r="C13" s="7" t="s">
        <v>33</v>
      </c>
      <c r="D13" s="7" t="s">
        <v>9</v>
      </c>
      <c r="E13" s="31">
        <v>78323.82</v>
      </c>
    </row>
    <row r="14" spans="1:5" ht="18">
      <c r="A14" s="3">
        <v>6</v>
      </c>
      <c r="B14" s="7" t="s">
        <v>10</v>
      </c>
      <c r="C14" s="7" t="s">
        <v>11</v>
      </c>
      <c r="D14" s="7" t="s">
        <v>12</v>
      </c>
      <c r="E14" s="31">
        <v>58194</v>
      </c>
    </row>
    <row r="15" spans="1:5" ht="18">
      <c r="A15" s="3">
        <v>8</v>
      </c>
      <c r="B15" s="6" t="s">
        <v>15</v>
      </c>
      <c r="C15" s="7" t="s">
        <v>34</v>
      </c>
      <c r="D15" s="7" t="s">
        <v>26</v>
      </c>
      <c r="E15" s="31">
        <v>140</v>
      </c>
    </row>
    <row r="16" spans="1:5" ht="18">
      <c r="A16" s="3">
        <v>9</v>
      </c>
      <c r="B16" s="7" t="s">
        <v>13</v>
      </c>
      <c r="C16" s="7" t="s">
        <v>35</v>
      </c>
      <c r="D16" s="7" t="s">
        <v>14</v>
      </c>
      <c r="E16" s="31">
        <v>1440.96</v>
      </c>
    </row>
    <row r="17" spans="1:5" ht="18">
      <c r="A17" s="3">
        <v>10</v>
      </c>
      <c r="B17" s="7" t="s">
        <v>18</v>
      </c>
      <c r="C17" s="7" t="s">
        <v>19</v>
      </c>
      <c r="D17" s="7" t="s">
        <v>20</v>
      </c>
      <c r="E17" s="32">
        <v>1794</v>
      </c>
    </row>
    <row r="18" spans="1:6" ht="18">
      <c r="A18" s="3">
        <v>11</v>
      </c>
      <c r="B18" s="7" t="s">
        <v>21</v>
      </c>
      <c r="C18" s="7" t="s">
        <v>36</v>
      </c>
      <c r="D18" s="7" t="s">
        <v>17</v>
      </c>
      <c r="E18" s="32">
        <v>102010</v>
      </c>
      <c r="F18" s="17"/>
    </row>
    <row r="19" spans="1:5" ht="18">
      <c r="A19" s="3">
        <v>12</v>
      </c>
      <c r="B19" s="7" t="s">
        <v>27</v>
      </c>
      <c r="C19" s="7" t="s">
        <v>37</v>
      </c>
      <c r="D19" s="7" t="s">
        <v>16</v>
      </c>
      <c r="E19" s="32">
        <v>375</v>
      </c>
    </row>
    <row r="20" spans="1:5" ht="18">
      <c r="A20" s="3">
        <v>13</v>
      </c>
      <c r="B20" s="7" t="s">
        <v>38</v>
      </c>
      <c r="C20" s="7" t="s">
        <v>39</v>
      </c>
      <c r="D20" s="7" t="s">
        <v>40</v>
      </c>
      <c r="E20" s="32">
        <v>400</v>
      </c>
    </row>
    <row r="21" spans="1:5" ht="18">
      <c r="A21" s="3">
        <v>20</v>
      </c>
      <c r="B21" s="6" t="s">
        <v>15</v>
      </c>
      <c r="C21" s="7" t="s">
        <v>41</v>
      </c>
      <c r="D21" s="7" t="s">
        <v>42</v>
      </c>
      <c r="E21" s="32">
        <v>680</v>
      </c>
    </row>
    <row r="22" spans="1:5" ht="18">
      <c r="A22" s="19"/>
      <c r="B22" s="4" t="s">
        <v>29</v>
      </c>
      <c r="C22" s="7"/>
      <c r="D22" s="20"/>
      <c r="E22" s="33">
        <f>SUM(E11:E21)</f>
        <v>255919.21</v>
      </c>
    </row>
    <row r="23" spans="1:5" ht="18">
      <c r="A23" s="5"/>
      <c r="B23" s="8"/>
      <c r="C23" s="10"/>
      <c r="D23" s="9"/>
      <c r="E23" s="34"/>
    </row>
    <row r="24" spans="1:5" ht="18">
      <c r="A24" s="5" t="s">
        <v>5</v>
      </c>
      <c r="B24" s="8"/>
      <c r="C24" s="10"/>
      <c r="D24" s="9"/>
      <c r="E24" s="34"/>
    </row>
    <row r="25" spans="1:5" ht="18">
      <c r="A25" s="2"/>
      <c r="B25" s="1"/>
      <c r="C25" s="6"/>
      <c r="D25" s="6"/>
      <c r="E25" s="28"/>
    </row>
    <row r="26" spans="1:5" s="14" customFormat="1" ht="18">
      <c r="A26" s="11"/>
      <c r="B26" s="12" t="s">
        <v>22</v>
      </c>
      <c r="C26" s="13"/>
      <c r="D26" s="13" t="s">
        <v>23</v>
      </c>
      <c r="E26" s="35"/>
    </row>
    <row r="27" spans="1:5" s="14" customFormat="1" ht="18">
      <c r="A27" s="11"/>
      <c r="B27" s="12"/>
      <c r="C27" s="13"/>
      <c r="D27" s="13"/>
      <c r="E27" s="35"/>
    </row>
    <row r="28" spans="1:5" s="14" customFormat="1" ht="18">
      <c r="A28" s="11"/>
      <c r="B28" s="12" t="s">
        <v>24</v>
      </c>
      <c r="C28" s="13"/>
      <c r="D28" s="13" t="s">
        <v>25</v>
      </c>
      <c r="E28" s="35"/>
    </row>
  </sheetData>
  <sheetProtection/>
  <mergeCells count="5">
    <mergeCell ref="E8:E9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Admin</cp:lastModifiedBy>
  <cp:lastPrinted>2015-06-26T13:14:54Z</cp:lastPrinted>
  <dcterms:created xsi:type="dcterms:W3CDTF">2014-01-22T06:25:15Z</dcterms:created>
  <dcterms:modified xsi:type="dcterms:W3CDTF">2016-06-16T05:19:56Z</dcterms:modified>
  <cp:category/>
  <cp:version/>
  <cp:contentType/>
  <cp:contentStatus/>
</cp:coreProperties>
</file>